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ONTICCH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<sst xmlns="http://schemas.openxmlformats.org/spreadsheetml/2006/main" count="78" uniqueCount="19">
  <si>
    <t>REGIONE PUGLIA</t>
  </si>
  <si>
    <t>SEZIONE PROTEZIONE CIVILE</t>
  </si>
  <si>
    <t>Centro Funzionale Decentrato</t>
  </si>
  <si>
    <t>MONTICCHIO BAGNI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</si>
  <si>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</si>
  <si>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</si>
  <si>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</si>
  <si>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</si>
  <si>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</si>
  <si>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</si>
  <si>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</si>
  <si>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</si>
  <si>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</si>
  <si>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</si>
  <si>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</si>
  <si>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</si>
  <si>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</si>
  <si>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56' 11,5" N</t>
  </si>
  <si>
    <t>15° 36' 41,9"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</si>
</sst>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58102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9"/>
  <sheetViews>
    <sheetView tabSelected="1" workbookViewId="0">
      <pane ySplit="7" topLeftCell="A109" activePane="bottomLeft" state="frozen"/>
      <selection pane="bottomLeft" activeCell="Q116" sqref="Q116"/>
    </sheetView>
  </sheetViews>
  <sheetFormatPr defaultColWidth="14.42578125" defaultRowHeight="15" customHeight="1"/>
  <cols>
    <col min="1" max="1" width="6.7109375" customWidth="1"/>
    <col min="2" max="2" width="5.5703125" bestFit="1" customWidth="1"/>
    <col min="3" max="3" width="11.85546875" customWidth="1"/>
    <col min="4" max="4" width="7.5703125" customWidth="1"/>
    <col min="5" max="5" width="5.5703125" bestFit="1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COUNT(A8:A126)</f>
        <v>62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1948</v>
      </c>
      <c r="B8" s="26">
        <v>19</v>
      </c>
      <c r="C8" s="27">
        <v>17742</v>
      </c>
      <c r="D8" s="28">
        <v>30</v>
      </c>
      <c r="E8" s="29">
        <v>33</v>
      </c>
      <c r="F8" s="30">
        <v>17742</v>
      </c>
      <c r="G8" s="26">
        <v>38.4</v>
      </c>
      <c r="H8" s="27">
        <v>17742</v>
      </c>
      <c r="I8" s="29">
        <v>38.799999999999997</v>
      </c>
      <c r="J8" s="30">
        <v>17742</v>
      </c>
      <c r="K8" s="26">
        <v>39</v>
      </c>
      <c r="L8" s="27">
        <v>17742</v>
      </c>
      <c r="M8" s="29">
        <v>43.2</v>
      </c>
      <c r="N8" s="31">
        <v>17742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1950</v>
      </c>
      <c r="B9" s="26">
        <v>10.6</v>
      </c>
      <c r="C9" s="27">
        <v>18440</v>
      </c>
      <c r="D9" s="28">
        <v>30</v>
      </c>
      <c r="E9" s="29">
        <v>14</v>
      </c>
      <c r="F9" s="30">
        <v>18440</v>
      </c>
      <c r="G9" s="26">
        <v>19.399999999999999</v>
      </c>
      <c r="H9" s="27">
        <v>18440</v>
      </c>
      <c r="I9" s="29">
        <v>21.6</v>
      </c>
      <c r="J9" s="30">
        <v>18561</v>
      </c>
      <c r="K9" s="26">
        <v>32</v>
      </c>
      <c r="L9" s="27">
        <v>18325</v>
      </c>
      <c r="M9" s="29">
        <v>45.6</v>
      </c>
      <c r="N9" s="31">
        <v>18325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1951</v>
      </c>
      <c r="B10" s="26">
        <v>6.8</v>
      </c>
      <c r="C10" s="27">
        <v>18820</v>
      </c>
      <c r="D10" s="28">
        <v>5</v>
      </c>
      <c r="E10" s="29">
        <v>23.2</v>
      </c>
      <c r="F10" s="30">
        <v>18821</v>
      </c>
      <c r="G10" s="26">
        <v>36.6</v>
      </c>
      <c r="H10" s="27">
        <v>18821</v>
      </c>
      <c r="I10" s="29">
        <v>36.6</v>
      </c>
      <c r="J10" s="30">
        <v>18821</v>
      </c>
      <c r="K10" s="26">
        <v>36.6</v>
      </c>
      <c r="L10" s="27">
        <v>18821</v>
      </c>
      <c r="M10" s="29">
        <v>43.8</v>
      </c>
      <c r="N10" s="31">
        <v>18820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1952</v>
      </c>
      <c r="B11" s="26">
        <v>21</v>
      </c>
      <c r="C11" s="27">
        <v>19256</v>
      </c>
      <c r="D11" s="28">
        <v>25</v>
      </c>
      <c r="E11" s="29">
        <v>37.4</v>
      </c>
      <c r="F11" s="30">
        <v>19256</v>
      </c>
      <c r="G11" s="26">
        <v>39</v>
      </c>
      <c r="H11" s="27">
        <v>19256</v>
      </c>
      <c r="I11" s="29">
        <v>39</v>
      </c>
      <c r="J11" s="30">
        <v>19256</v>
      </c>
      <c r="K11" s="26">
        <v>39</v>
      </c>
      <c r="L11" s="27">
        <v>19256</v>
      </c>
      <c r="M11" s="29">
        <v>48</v>
      </c>
      <c r="N11" s="31">
        <v>19335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1953</v>
      </c>
      <c r="B12" s="26">
        <v>12.4</v>
      </c>
      <c r="C12" s="27">
        <v>19591</v>
      </c>
      <c r="D12" s="28">
        <v>20</v>
      </c>
      <c r="E12" s="29">
        <v>17.8</v>
      </c>
      <c r="F12" s="30">
        <v>19632</v>
      </c>
      <c r="G12" s="26">
        <v>21.8</v>
      </c>
      <c r="H12" s="27">
        <v>19501</v>
      </c>
      <c r="I12" s="29">
        <v>23.4</v>
      </c>
      <c r="J12" s="30">
        <v>19671</v>
      </c>
      <c r="K12" s="26">
        <v>31.4</v>
      </c>
      <c r="L12" s="27">
        <v>19385</v>
      </c>
      <c r="M12" s="29">
        <v>52.2</v>
      </c>
      <c r="N12" s="31">
        <v>19671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1954</v>
      </c>
      <c r="B13" s="26">
        <v>10</v>
      </c>
      <c r="C13" s="27">
        <v>20038</v>
      </c>
      <c r="D13" s="28">
        <v>5</v>
      </c>
      <c r="E13" s="29">
        <v>18.2</v>
      </c>
      <c r="F13" s="30">
        <v>20038</v>
      </c>
      <c r="G13" s="26">
        <v>21.4</v>
      </c>
      <c r="H13" s="27">
        <v>19830</v>
      </c>
      <c r="I13" s="29">
        <v>34.200000000000003</v>
      </c>
      <c r="J13" s="30">
        <v>19830</v>
      </c>
      <c r="K13" s="26">
        <v>42.2</v>
      </c>
      <c r="L13" s="27">
        <v>20041</v>
      </c>
      <c r="M13" s="29">
        <v>61</v>
      </c>
      <c r="N13" s="31">
        <v>20041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1955</v>
      </c>
      <c r="B14" s="26">
        <v>10.199999999999999</v>
      </c>
      <c r="C14" s="27">
        <v>20334</v>
      </c>
      <c r="D14" s="28">
        <v>10</v>
      </c>
      <c r="E14" s="29">
        <v>17.2</v>
      </c>
      <c r="F14" s="30">
        <v>20371</v>
      </c>
      <c r="G14" s="26">
        <v>23</v>
      </c>
      <c r="H14" s="27">
        <v>20363</v>
      </c>
      <c r="I14" s="29">
        <v>47.2</v>
      </c>
      <c r="J14" s="30">
        <v>20363</v>
      </c>
      <c r="K14" s="26">
        <v>88.2</v>
      </c>
      <c r="L14" s="27">
        <v>20362</v>
      </c>
      <c r="M14" s="29">
        <v>103.6</v>
      </c>
      <c r="N14" s="31">
        <v>20362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1956</v>
      </c>
      <c r="B15" s="26">
        <v>11.4</v>
      </c>
      <c r="C15" s="27">
        <v>20726</v>
      </c>
      <c r="D15" s="28">
        <v>10</v>
      </c>
      <c r="E15" s="29">
        <v>21</v>
      </c>
      <c r="F15" s="30">
        <v>20683</v>
      </c>
      <c r="G15" s="26">
        <v>21.4</v>
      </c>
      <c r="H15" s="27">
        <v>20683</v>
      </c>
      <c r="I15" s="29">
        <v>21.8</v>
      </c>
      <c r="J15" s="30">
        <v>20780</v>
      </c>
      <c r="K15" s="26">
        <v>26.6</v>
      </c>
      <c r="L15" s="27">
        <v>20780</v>
      </c>
      <c r="M15" s="29">
        <v>53.2</v>
      </c>
      <c r="N15" s="31">
        <v>20780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1957</v>
      </c>
      <c r="B16" s="26">
        <v>30</v>
      </c>
      <c r="C16" s="27">
        <v>21034</v>
      </c>
      <c r="D16" s="28">
        <v>15</v>
      </c>
      <c r="E16" s="29">
        <v>31.2</v>
      </c>
      <c r="F16" s="30">
        <v>21034</v>
      </c>
      <c r="G16" s="26">
        <v>38</v>
      </c>
      <c r="H16" s="27">
        <v>20836</v>
      </c>
      <c r="I16" s="29">
        <v>60</v>
      </c>
      <c r="J16" s="30">
        <v>20836</v>
      </c>
      <c r="K16" s="26">
        <v>72.8</v>
      </c>
      <c r="L16" s="27">
        <v>20836</v>
      </c>
      <c r="M16" s="29">
        <v>92.8</v>
      </c>
      <c r="N16" s="31">
        <v>20836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1958</v>
      </c>
      <c r="B17" s="26" t="s">
        <v>16</v>
      </c>
      <c r="C17" s="27" t="s">
        <v>16</v>
      </c>
      <c r="D17" s="28" t="s">
        <v>16</v>
      </c>
      <c r="E17" s="29">
        <v>20.2</v>
      </c>
      <c r="F17" s="30">
        <v>21359</v>
      </c>
      <c r="G17" s="26">
        <v>33.200000000000003</v>
      </c>
      <c r="H17" s="27">
        <v>21359</v>
      </c>
      <c r="I17" s="29">
        <v>33.4</v>
      </c>
      <c r="J17" s="30">
        <v>21359</v>
      </c>
      <c r="K17" s="26">
        <v>33.4</v>
      </c>
      <c r="L17" s="27">
        <v>21359</v>
      </c>
      <c r="M17" s="29">
        <v>47</v>
      </c>
      <c r="N17" s="31">
        <v>21243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1961</v>
      </c>
      <c r="B18" s="26">
        <v>15.4</v>
      </c>
      <c r="C18" s="27">
        <v>22454</v>
      </c>
      <c r="D18" s="28">
        <v>10</v>
      </c>
      <c r="E18" s="29">
        <v>20</v>
      </c>
      <c r="F18" s="30">
        <v>22557</v>
      </c>
      <c r="G18" s="26">
        <v>34.4</v>
      </c>
      <c r="H18" s="27">
        <v>22557</v>
      </c>
      <c r="I18" s="29">
        <v>35.6</v>
      </c>
      <c r="J18" s="30">
        <v>22557</v>
      </c>
      <c r="K18" s="26">
        <v>41.2</v>
      </c>
      <c r="L18" s="27">
        <v>22557</v>
      </c>
      <c r="M18" s="29">
        <v>61.6</v>
      </c>
      <c r="N18" s="31">
        <v>22557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1966</v>
      </c>
      <c r="B19" s="26">
        <v>13.8</v>
      </c>
      <c r="C19" s="27">
        <v>24224</v>
      </c>
      <c r="D19" s="28">
        <v>20</v>
      </c>
      <c r="E19" s="29">
        <v>21</v>
      </c>
      <c r="F19" s="30">
        <v>24224</v>
      </c>
      <c r="G19" s="26">
        <v>25.2</v>
      </c>
      <c r="H19" s="27">
        <v>24224</v>
      </c>
      <c r="I19" s="29">
        <v>25.2</v>
      </c>
      <c r="J19" s="30">
        <v>24224</v>
      </c>
      <c r="K19" s="26">
        <v>29.6</v>
      </c>
      <c r="L19" s="27">
        <v>24370</v>
      </c>
      <c r="M19" s="29">
        <v>43</v>
      </c>
      <c r="N19" s="31">
        <v>24224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1967</v>
      </c>
      <c r="B20" s="26">
        <v>14</v>
      </c>
      <c r="C20" s="27">
        <v>24661</v>
      </c>
      <c r="D20" s="28">
        <v>30</v>
      </c>
      <c r="E20" s="29">
        <v>20</v>
      </c>
      <c r="F20" s="30">
        <v>24661</v>
      </c>
      <c r="G20" s="26">
        <v>26</v>
      </c>
      <c r="H20" s="27">
        <v>24704</v>
      </c>
      <c r="I20" s="29">
        <v>26</v>
      </c>
      <c r="J20" s="30">
        <v>24704</v>
      </c>
      <c r="K20" s="26">
        <v>28.2</v>
      </c>
      <c r="L20" s="27">
        <v>24808</v>
      </c>
      <c r="M20" s="29">
        <v>41.6</v>
      </c>
      <c r="N20" s="31">
        <v>24660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1968</v>
      </c>
      <c r="B21" s="26">
        <v>16.399999999999999</v>
      </c>
      <c r="C21" s="27">
        <v>24996</v>
      </c>
      <c r="D21" s="28">
        <v>15</v>
      </c>
      <c r="E21" s="29">
        <v>31.4</v>
      </c>
      <c r="F21" s="30">
        <v>25090</v>
      </c>
      <c r="G21" s="26">
        <v>35.6</v>
      </c>
      <c r="H21" s="27">
        <v>25090</v>
      </c>
      <c r="I21" s="29">
        <v>46.8</v>
      </c>
      <c r="J21" s="30">
        <v>24994</v>
      </c>
      <c r="K21" s="26">
        <v>49</v>
      </c>
      <c r="L21" s="27">
        <v>24994</v>
      </c>
      <c r="M21" s="29">
        <v>55.4</v>
      </c>
      <c r="N21" s="31">
        <v>25188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1970</v>
      </c>
      <c r="B22" s="26" t="s">
        <v>16</v>
      </c>
      <c r="C22" s="27" t="s">
        <v>16</v>
      </c>
      <c r="D22" s="28" t="s">
        <v>16</v>
      </c>
      <c r="E22" s="29">
        <v>14.2</v>
      </c>
      <c r="F22" s="30">
        <v>25828</v>
      </c>
      <c r="G22" s="26">
        <v>27.8</v>
      </c>
      <c r="H22" s="27">
        <v>25829</v>
      </c>
      <c r="I22" s="29">
        <v>38.6</v>
      </c>
      <c r="J22" s="30">
        <v>25828</v>
      </c>
      <c r="K22" s="26">
        <v>64</v>
      </c>
      <c r="L22" s="27">
        <v>25828</v>
      </c>
      <c r="M22" s="29">
        <v>73.400000000000006</v>
      </c>
      <c r="N22" s="31">
        <v>25828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1971</v>
      </c>
      <c r="B23" s="26">
        <v>16.2</v>
      </c>
      <c r="C23" s="27">
        <v>26025</v>
      </c>
      <c r="D23" s="28">
        <v>70</v>
      </c>
      <c r="E23" s="29">
        <v>13</v>
      </c>
      <c r="F23" s="30">
        <v>26025</v>
      </c>
      <c r="G23" s="26">
        <v>20</v>
      </c>
      <c r="H23" s="27">
        <v>25988</v>
      </c>
      <c r="I23" s="29">
        <v>34</v>
      </c>
      <c r="J23" s="30">
        <v>25989</v>
      </c>
      <c r="K23" s="26">
        <v>61.4</v>
      </c>
      <c r="L23" s="27">
        <v>25989</v>
      </c>
      <c r="M23" s="29">
        <v>115.4</v>
      </c>
      <c r="N23" s="31">
        <v>25988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1972</v>
      </c>
      <c r="B24" s="26">
        <v>23.4</v>
      </c>
      <c r="C24" s="27">
        <v>26495</v>
      </c>
      <c r="D24" s="28">
        <v>25</v>
      </c>
      <c r="E24" s="29">
        <v>42</v>
      </c>
      <c r="F24" s="30">
        <v>26500</v>
      </c>
      <c r="G24" s="26">
        <v>57.8</v>
      </c>
      <c r="H24" s="27">
        <v>26508</v>
      </c>
      <c r="I24" s="29">
        <v>59</v>
      </c>
      <c r="J24" s="30">
        <v>26508</v>
      </c>
      <c r="K24" s="26">
        <v>29.2</v>
      </c>
      <c r="L24" s="27">
        <v>26508</v>
      </c>
      <c r="M24" s="29">
        <v>61.2</v>
      </c>
      <c r="N24" s="31">
        <v>26587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1973</v>
      </c>
      <c r="B25" s="26">
        <v>17.399999999999999</v>
      </c>
      <c r="C25" s="27">
        <v>26908</v>
      </c>
      <c r="D25" s="28">
        <v>10</v>
      </c>
      <c r="E25" s="29">
        <v>27</v>
      </c>
      <c r="F25" s="30">
        <v>26908</v>
      </c>
      <c r="G25" s="26">
        <v>56</v>
      </c>
      <c r="H25" s="27">
        <v>26908</v>
      </c>
      <c r="I25" s="29">
        <v>84.4</v>
      </c>
      <c r="J25" s="30">
        <v>26908</v>
      </c>
      <c r="K25" s="26">
        <v>95.6</v>
      </c>
      <c r="L25" s="27">
        <v>26908</v>
      </c>
      <c r="M25" s="29">
        <v>102</v>
      </c>
      <c r="N25" s="31">
        <v>26908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1975</v>
      </c>
      <c r="B26" s="26">
        <v>24</v>
      </c>
      <c r="C26" s="27">
        <v>27599</v>
      </c>
      <c r="D26" s="28">
        <v>30</v>
      </c>
      <c r="E26" s="29">
        <v>24</v>
      </c>
      <c r="F26" s="30">
        <v>27599</v>
      </c>
      <c r="G26" s="26">
        <v>30</v>
      </c>
      <c r="H26" s="27">
        <v>27442</v>
      </c>
      <c r="I26" s="29">
        <v>50.6</v>
      </c>
      <c r="J26" s="30">
        <v>27442</v>
      </c>
      <c r="K26" s="26">
        <v>71.8</v>
      </c>
      <c r="L26" s="27">
        <v>27442</v>
      </c>
      <c r="M26" s="29">
        <v>93</v>
      </c>
      <c r="N26" s="31">
        <v>27441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1976</v>
      </c>
      <c r="B27" s="26">
        <v>16</v>
      </c>
      <c r="C27" s="27">
        <v>27924</v>
      </c>
      <c r="D27" s="28">
        <v>20</v>
      </c>
      <c r="E27" s="29">
        <v>24</v>
      </c>
      <c r="F27" s="30">
        <v>28055</v>
      </c>
      <c r="G27" s="26">
        <v>53.2</v>
      </c>
      <c r="H27" s="27">
        <v>28055</v>
      </c>
      <c r="I27" s="29">
        <v>70</v>
      </c>
      <c r="J27" s="30">
        <v>28055</v>
      </c>
      <c r="K27" s="26">
        <v>84</v>
      </c>
      <c r="L27" s="27">
        <v>28054</v>
      </c>
      <c r="M27" s="29">
        <v>120.8</v>
      </c>
      <c r="N27" s="31">
        <v>27903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1978</v>
      </c>
      <c r="B28" s="26">
        <v>17</v>
      </c>
      <c r="C28" s="27">
        <v>28738</v>
      </c>
      <c r="D28" s="28">
        <v>20</v>
      </c>
      <c r="E28" s="29">
        <v>17</v>
      </c>
      <c r="F28" s="30">
        <v>28738</v>
      </c>
      <c r="G28" s="26">
        <v>28</v>
      </c>
      <c r="H28" s="27">
        <v>28829</v>
      </c>
      <c r="I28" s="29">
        <v>32.4</v>
      </c>
      <c r="J28" s="30">
        <v>28829</v>
      </c>
      <c r="K28" s="26">
        <v>34</v>
      </c>
      <c r="L28" s="27">
        <v>28829</v>
      </c>
      <c r="M28" s="29">
        <v>50</v>
      </c>
      <c r="N28" s="31">
        <v>28784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1979</v>
      </c>
      <c r="B29" s="26">
        <v>32.6</v>
      </c>
      <c r="C29" s="27">
        <v>29036</v>
      </c>
      <c r="D29" s="28">
        <v>30</v>
      </c>
      <c r="E29" s="29">
        <v>36.6</v>
      </c>
      <c r="F29" s="30">
        <v>29036</v>
      </c>
      <c r="G29" s="26">
        <v>36.6</v>
      </c>
      <c r="H29" s="27">
        <v>29036</v>
      </c>
      <c r="I29" s="29">
        <v>36.6</v>
      </c>
      <c r="J29" s="30">
        <v>29036</v>
      </c>
      <c r="K29" s="26">
        <v>57</v>
      </c>
      <c r="L29" s="27">
        <v>29162</v>
      </c>
      <c r="M29" s="29">
        <v>96.6</v>
      </c>
      <c r="N29" s="31">
        <v>29162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1980</v>
      </c>
      <c r="B30" s="26">
        <v>12</v>
      </c>
      <c r="C30" s="27">
        <v>29471</v>
      </c>
      <c r="D30" s="28">
        <v>30</v>
      </c>
      <c r="E30" s="29">
        <v>20</v>
      </c>
      <c r="F30" s="30">
        <v>29471</v>
      </c>
      <c r="G30" s="26">
        <v>22</v>
      </c>
      <c r="H30" s="27">
        <v>29471</v>
      </c>
      <c r="I30" s="29">
        <v>23.8</v>
      </c>
      <c r="J30" s="30">
        <v>29506</v>
      </c>
      <c r="K30" s="26">
        <v>34.6</v>
      </c>
      <c r="L30" s="27">
        <v>29520</v>
      </c>
      <c r="M30" s="29">
        <v>39.6</v>
      </c>
      <c r="N30" s="31">
        <v>29234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1981</v>
      </c>
      <c r="B31" s="26">
        <v>18.2</v>
      </c>
      <c r="C31" s="27">
        <v>29836</v>
      </c>
      <c r="D31" s="28">
        <v>15</v>
      </c>
      <c r="E31" s="29">
        <v>38.799999999999997</v>
      </c>
      <c r="F31" s="30">
        <v>29836</v>
      </c>
      <c r="G31" s="26">
        <v>44.2</v>
      </c>
      <c r="H31" s="27">
        <v>29836</v>
      </c>
      <c r="I31" s="29">
        <v>59.4</v>
      </c>
      <c r="J31" s="30">
        <v>29836</v>
      </c>
      <c r="K31" s="26">
        <v>59.8</v>
      </c>
      <c r="L31" s="27">
        <v>29836</v>
      </c>
      <c r="M31" s="29">
        <v>59.8</v>
      </c>
      <c r="N31" s="31">
        <v>29836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1982</v>
      </c>
      <c r="B32" s="26">
        <v>39.4</v>
      </c>
      <c r="C32" s="27">
        <v>30109</v>
      </c>
      <c r="D32" s="28">
        <v>35</v>
      </c>
      <c r="E32" s="29">
        <v>44.4</v>
      </c>
      <c r="F32" s="30">
        <v>30109</v>
      </c>
      <c r="G32" s="26">
        <v>50</v>
      </c>
      <c r="H32" s="27">
        <v>30109</v>
      </c>
      <c r="I32" s="29">
        <v>50</v>
      </c>
      <c r="J32" s="30">
        <v>30109</v>
      </c>
      <c r="K32" s="26">
        <v>50</v>
      </c>
      <c r="L32" s="27">
        <v>30109</v>
      </c>
      <c r="M32" s="29">
        <v>54.6</v>
      </c>
      <c r="N32" s="31">
        <v>30298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1983</v>
      </c>
      <c r="B33" s="26">
        <v>14</v>
      </c>
      <c r="C33" s="27">
        <v>30591</v>
      </c>
      <c r="D33" s="28">
        <v>15</v>
      </c>
      <c r="E33" s="29">
        <v>21.4</v>
      </c>
      <c r="F33" s="30">
        <v>30591</v>
      </c>
      <c r="G33" s="26">
        <v>29</v>
      </c>
      <c r="H33" s="27">
        <v>30621</v>
      </c>
      <c r="I33" s="29">
        <v>39</v>
      </c>
      <c r="J33" s="30">
        <v>30608</v>
      </c>
      <c r="K33" s="26">
        <v>60</v>
      </c>
      <c r="L33" s="27">
        <v>30608</v>
      </c>
      <c r="M33" s="29">
        <v>115.2</v>
      </c>
      <c r="N33" s="31">
        <v>30607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1984</v>
      </c>
      <c r="B34" s="26">
        <v>9.1999999999999993</v>
      </c>
      <c r="C34" s="27">
        <v>30911</v>
      </c>
      <c r="D34" s="28">
        <v>10</v>
      </c>
      <c r="E34" s="29">
        <v>21.2</v>
      </c>
      <c r="F34" s="30">
        <v>30911</v>
      </c>
      <c r="G34" s="26">
        <v>24.8</v>
      </c>
      <c r="H34" s="27">
        <v>30911</v>
      </c>
      <c r="I34" s="29">
        <v>34</v>
      </c>
      <c r="J34" s="30">
        <v>31038</v>
      </c>
      <c r="K34" s="26" t="s">
        <v>16</v>
      </c>
      <c r="L34" s="27" t="s">
        <v>16</v>
      </c>
      <c r="M34" s="29" t="s">
        <v>16</v>
      </c>
      <c r="N34" s="31" t="s">
        <v>16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1985</v>
      </c>
      <c r="B35" s="26">
        <v>11</v>
      </c>
      <c r="C35" s="27">
        <v>31187</v>
      </c>
      <c r="D35" s="28">
        <v>10</v>
      </c>
      <c r="E35" s="29">
        <v>21.4</v>
      </c>
      <c r="F35" s="30">
        <v>31187</v>
      </c>
      <c r="G35" s="26">
        <v>25.8</v>
      </c>
      <c r="H35" s="27">
        <v>31155</v>
      </c>
      <c r="I35" s="29">
        <v>41</v>
      </c>
      <c r="J35" s="30">
        <v>31155</v>
      </c>
      <c r="K35" s="26">
        <v>70</v>
      </c>
      <c r="L35" s="27">
        <v>31155</v>
      </c>
      <c r="M35" s="29">
        <v>117.2</v>
      </c>
      <c r="N35" s="31">
        <v>31153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1986</v>
      </c>
      <c r="B36" s="26">
        <v>9</v>
      </c>
      <c r="C36" s="27">
        <v>31626</v>
      </c>
      <c r="D36" s="28">
        <v>8</v>
      </c>
      <c r="E36" s="29">
        <v>23.6</v>
      </c>
      <c r="F36" s="30">
        <v>31626</v>
      </c>
      <c r="G36" s="26">
        <v>24</v>
      </c>
      <c r="H36" s="27">
        <v>31626</v>
      </c>
      <c r="I36" s="29">
        <v>24</v>
      </c>
      <c r="J36" s="30">
        <v>31626</v>
      </c>
      <c r="K36" s="26">
        <v>24.2</v>
      </c>
      <c r="L36" s="27">
        <v>31626</v>
      </c>
      <c r="M36" s="29" t="s">
        <v>16</v>
      </c>
      <c r="N36" s="31" t="s">
        <v>16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>
        <v>1987</v>
      </c>
      <c r="B37" s="26">
        <v>12.6</v>
      </c>
      <c r="C37" s="27">
        <v>31960</v>
      </c>
      <c r="D37" s="28">
        <v>5</v>
      </c>
      <c r="E37" s="29">
        <v>16.399999999999999</v>
      </c>
      <c r="F37" s="30">
        <v>31960</v>
      </c>
      <c r="G37" s="26">
        <v>18</v>
      </c>
      <c r="H37" s="27">
        <v>32026</v>
      </c>
      <c r="I37" s="29">
        <v>20.8</v>
      </c>
      <c r="J37" s="30">
        <v>32101</v>
      </c>
      <c r="K37" s="26">
        <v>30.8</v>
      </c>
      <c r="L37" s="27">
        <v>31959</v>
      </c>
      <c r="M37" s="29">
        <v>47.2</v>
      </c>
      <c r="N37" s="31">
        <v>31959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1988</v>
      </c>
      <c r="B38" s="26" t="s">
        <v>16</v>
      </c>
      <c r="C38" s="27" t="s">
        <v>16</v>
      </c>
      <c r="D38" s="28" t="s">
        <v>16</v>
      </c>
      <c r="E38" s="29" t="s">
        <v>16</v>
      </c>
      <c r="F38" s="30" t="s">
        <v>16</v>
      </c>
      <c r="G38" s="26" t="s">
        <v>16</v>
      </c>
      <c r="H38" s="27" t="s">
        <v>16</v>
      </c>
      <c r="I38" s="29">
        <v>45.8</v>
      </c>
      <c r="J38" s="30">
        <v>32402</v>
      </c>
      <c r="K38" s="26">
        <v>52</v>
      </c>
      <c r="L38" s="27">
        <v>32402</v>
      </c>
      <c r="M38" s="29">
        <v>74.8</v>
      </c>
      <c r="N38" s="31">
        <v>32402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1989</v>
      </c>
      <c r="B39" s="26">
        <v>17.8</v>
      </c>
      <c r="C39" s="27">
        <v>32692</v>
      </c>
      <c r="D39" s="28">
        <v>5</v>
      </c>
      <c r="E39" s="29">
        <v>29.8</v>
      </c>
      <c r="F39" s="30">
        <v>32692</v>
      </c>
      <c r="G39" s="26">
        <v>36.6</v>
      </c>
      <c r="H39" s="27">
        <v>32716</v>
      </c>
      <c r="I39" s="29">
        <v>44</v>
      </c>
      <c r="J39" s="30">
        <v>32716</v>
      </c>
      <c r="K39" s="26">
        <v>44</v>
      </c>
      <c r="L39" s="27">
        <v>32716</v>
      </c>
      <c r="M39" s="29">
        <v>78</v>
      </c>
      <c r="N39" s="31">
        <v>32715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1990</v>
      </c>
      <c r="B40" s="26">
        <v>12</v>
      </c>
      <c r="C40" s="27">
        <v>33092</v>
      </c>
      <c r="D40" s="28">
        <v>5</v>
      </c>
      <c r="E40" s="29">
        <v>23.8</v>
      </c>
      <c r="F40" s="30">
        <v>33092</v>
      </c>
      <c r="G40" s="26">
        <v>26.4</v>
      </c>
      <c r="H40" s="27">
        <v>33092</v>
      </c>
      <c r="I40" s="29">
        <v>29.6</v>
      </c>
      <c r="J40" s="30">
        <v>32972</v>
      </c>
      <c r="K40" s="26">
        <v>46.2</v>
      </c>
      <c r="L40" s="27">
        <v>33192</v>
      </c>
      <c r="M40" s="29">
        <v>70</v>
      </c>
      <c r="N40" s="31">
        <v>32972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1991</v>
      </c>
      <c r="B41" s="26">
        <v>8.6</v>
      </c>
      <c r="C41" s="27">
        <v>33441</v>
      </c>
      <c r="D41" s="28">
        <v>5</v>
      </c>
      <c r="E41" s="29" t="s">
        <v>16</v>
      </c>
      <c r="F41" s="30" t="s">
        <v>16</v>
      </c>
      <c r="G41" s="26" t="s">
        <v>16</v>
      </c>
      <c r="H41" s="27" t="s">
        <v>16</v>
      </c>
      <c r="I41" s="29" t="s">
        <v>16</v>
      </c>
      <c r="J41" s="30" t="s">
        <v>16</v>
      </c>
      <c r="K41" s="26" t="s">
        <v>16</v>
      </c>
      <c r="L41" s="27" t="s">
        <v>16</v>
      </c>
      <c r="M41" s="29" t="s">
        <v>16</v>
      </c>
      <c r="N41" s="31" t="s">
        <v>16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1992</v>
      </c>
      <c r="B42" s="26">
        <v>6</v>
      </c>
      <c r="C42" s="27">
        <v>33772</v>
      </c>
      <c r="D42" s="28">
        <v>5</v>
      </c>
      <c r="E42" s="29">
        <v>24.6</v>
      </c>
      <c r="F42" s="30">
        <v>33773</v>
      </c>
      <c r="G42" s="26">
        <v>37.6</v>
      </c>
      <c r="H42" s="27">
        <v>33704</v>
      </c>
      <c r="I42" s="29">
        <v>50</v>
      </c>
      <c r="J42" s="30">
        <v>33704</v>
      </c>
      <c r="K42" s="26">
        <v>79.400000000000006</v>
      </c>
      <c r="L42" s="27">
        <v>33704</v>
      </c>
      <c r="M42" s="29">
        <v>113.4</v>
      </c>
      <c r="N42" s="31">
        <v>33704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1993</v>
      </c>
      <c r="B43" s="26">
        <v>6.8</v>
      </c>
      <c r="C43" s="27">
        <v>34090</v>
      </c>
      <c r="D43" s="28">
        <v>5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14.4</v>
      </c>
      <c r="C44" s="27">
        <v>34080</v>
      </c>
      <c r="D44" s="28">
        <v>15</v>
      </c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/>
      <c r="B45" s="26">
        <v>21.4</v>
      </c>
      <c r="C45" s="27">
        <v>34080</v>
      </c>
      <c r="D45" s="28">
        <v>30</v>
      </c>
      <c r="E45" s="29">
        <v>24</v>
      </c>
      <c r="F45" s="30">
        <v>34080</v>
      </c>
      <c r="G45" s="26">
        <v>29.4</v>
      </c>
      <c r="H45" s="27">
        <v>34223</v>
      </c>
      <c r="I45" s="29">
        <v>36.4</v>
      </c>
      <c r="J45" s="30">
        <v>34223</v>
      </c>
      <c r="K45" s="26">
        <v>42.8</v>
      </c>
      <c r="L45" s="27">
        <v>34278</v>
      </c>
      <c r="M45" s="29">
        <v>45.2</v>
      </c>
      <c r="N45" s="31">
        <v>34278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1994</v>
      </c>
      <c r="B46" s="26">
        <v>10.6</v>
      </c>
      <c r="C46" s="27">
        <v>34542</v>
      </c>
      <c r="D46" s="28">
        <v>5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6">
        <v>10.4</v>
      </c>
      <c r="C47" s="27">
        <v>34495</v>
      </c>
      <c r="D47" s="28">
        <v>15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22.2</v>
      </c>
      <c r="C48" s="27">
        <v>34495</v>
      </c>
      <c r="D48" s="28">
        <v>30</v>
      </c>
      <c r="E48" s="29">
        <v>25</v>
      </c>
      <c r="F48" s="30">
        <v>34495</v>
      </c>
      <c r="G48" s="26">
        <v>25</v>
      </c>
      <c r="H48" s="27">
        <v>34495</v>
      </c>
      <c r="I48" s="29">
        <v>25</v>
      </c>
      <c r="J48" s="30">
        <v>34495</v>
      </c>
      <c r="K48" s="26">
        <v>37.6</v>
      </c>
      <c r="L48" s="27">
        <v>34536</v>
      </c>
      <c r="M48" s="29">
        <v>47.2</v>
      </c>
      <c r="N48" s="31">
        <v>34536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1995</v>
      </c>
      <c r="B49" s="26">
        <v>30.2</v>
      </c>
      <c r="C49" s="27">
        <v>34894</v>
      </c>
      <c r="D49" s="28">
        <v>15</v>
      </c>
      <c r="E49" s="29">
        <v>53.6</v>
      </c>
      <c r="F49" s="30">
        <v>34926</v>
      </c>
      <c r="G49" s="26">
        <v>59</v>
      </c>
      <c r="H49" s="27">
        <v>34894</v>
      </c>
      <c r="I49" s="29">
        <v>60.6</v>
      </c>
      <c r="J49" s="30">
        <v>34894</v>
      </c>
      <c r="K49" s="26">
        <v>60.6</v>
      </c>
      <c r="L49" s="27">
        <v>34894</v>
      </c>
      <c r="M49" s="29">
        <v>63.8</v>
      </c>
      <c r="N49" s="31">
        <v>34894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10</v>
      </c>
      <c r="C50" s="27">
        <v>34895</v>
      </c>
      <c r="D50" s="28">
        <v>30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1996</v>
      </c>
      <c r="B51" s="26">
        <v>24</v>
      </c>
      <c r="C51" s="27">
        <v>35347</v>
      </c>
      <c r="D51" s="28">
        <v>15</v>
      </c>
      <c r="E51" s="29">
        <v>60</v>
      </c>
      <c r="F51" s="30">
        <v>35347</v>
      </c>
      <c r="G51" s="26">
        <v>107</v>
      </c>
      <c r="H51" s="27">
        <v>35347</v>
      </c>
      <c r="I51" s="29">
        <v>108.4</v>
      </c>
      <c r="J51" s="30">
        <v>35347</v>
      </c>
      <c r="K51" s="26">
        <v>110</v>
      </c>
      <c r="L51" s="27">
        <v>35347</v>
      </c>
      <c r="M51" s="29">
        <v>111.4</v>
      </c>
      <c r="N51" s="31">
        <v>35347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30</v>
      </c>
      <c r="C52" s="27">
        <v>35347</v>
      </c>
      <c r="D52" s="28">
        <v>30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>
        <v>1998</v>
      </c>
      <c r="B53" s="26" t="s">
        <v>16</v>
      </c>
      <c r="C53" s="27" t="s">
        <v>16</v>
      </c>
      <c r="D53" s="26" t="s">
        <v>16</v>
      </c>
      <c r="E53" s="29" t="s">
        <v>16</v>
      </c>
      <c r="F53" s="30" t="s">
        <v>16</v>
      </c>
      <c r="G53" s="26">
        <v>36</v>
      </c>
      <c r="H53" s="27">
        <v>36066</v>
      </c>
      <c r="I53" s="29">
        <v>39</v>
      </c>
      <c r="J53" s="30">
        <v>36065</v>
      </c>
      <c r="K53" s="26">
        <v>64.599999999999994</v>
      </c>
      <c r="L53" s="27">
        <v>35812</v>
      </c>
      <c r="M53" s="29">
        <v>97.8</v>
      </c>
      <c r="N53" s="31">
        <v>36127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1999</v>
      </c>
      <c r="B54" s="26">
        <v>14.4</v>
      </c>
      <c r="C54" s="27">
        <v>36414</v>
      </c>
      <c r="D54" s="28">
        <v>5</v>
      </c>
      <c r="E54" s="29">
        <v>71.400000000000006</v>
      </c>
      <c r="F54" s="30">
        <v>36414</v>
      </c>
      <c r="G54" s="26">
        <v>80.400000000000006</v>
      </c>
      <c r="H54" s="27">
        <v>36414</v>
      </c>
      <c r="I54" s="29">
        <v>81</v>
      </c>
      <c r="J54" s="30">
        <v>36414</v>
      </c>
      <c r="K54" s="26">
        <v>81</v>
      </c>
      <c r="L54" s="27">
        <v>36414</v>
      </c>
      <c r="M54" s="29">
        <v>82</v>
      </c>
      <c r="N54" s="31">
        <v>36414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29.2</v>
      </c>
      <c r="C55" s="27">
        <v>36414</v>
      </c>
      <c r="D55" s="28">
        <v>15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43</v>
      </c>
      <c r="C56" s="27">
        <v>36414</v>
      </c>
      <c r="D56" s="28">
        <v>30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2000</v>
      </c>
      <c r="B57" s="26">
        <v>10.4</v>
      </c>
      <c r="C57" s="27">
        <v>36686</v>
      </c>
      <c r="D57" s="28">
        <v>5</v>
      </c>
      <c r="E57" s="29">
        <v>45.4</v>
      </c>
      <c r="F57" s="30">
        <v>36686</v>
      </c>
      <c r="G57" s="26">
        <v>48.6</v>
      </c>
      <c r="H57" s="27">
        <v>36686</v>
      </c>
      <c r="I57" s="29">
        <v>54.8</v>
      </c>
      <c r="J57" s="30">
        <v>36706</v>
      </c>
      <c r="K57" s="26">
        <v>60.2</v>
      </c>
      <c r="L57" s="27">
        <v>36891</v>
      </c>
      <c r="M57" s="29">
        <v>60.4</v>
      </c>
      <c r="N57" s="31">
        <v>36890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26.6</v>
      </c>
      <c r="C58" s="27">
        <v>36686</v>
      </c>
      <c r="D58" s="28">
        <v>15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42</v>
      </c>
      <c r="C59" s="27">
        <v>36686</v>
      </c>
      <c r="D59" s="28">
        <v>30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2001</v>
      </c>
      <c r="B60" s="26">
        <v>5.8</v>
      </c>
      <c r="C60" s="27">
        <v>37149</v>
      </c>
      <c r="D60" s="28">
        <v>5</v>
      </c>
      <c r="E60" s="29">
        <v>15</v>
      </c>
      <c r="F60" s="30">
        <v>36905</v>
      </c>
      <c r="G60" s="26">
        <v>38.200000000000003</v>
      </c>
      <c r="H60" s="27">
        <v>36905</v>
      </c>
      <c r="I60" s="29">
        <v>63.6</v>
      </c>
      <c r="J60" s="30">
        <v>36905</v>
      </c>
      <c r="K60" s="26">
        <v>88.6</v>
      </c>
      <c r="L60" s="27">
        <v>36904</v>
      </c>
      <c r="M60" s="29">
        <v>107.4</v>
      </c>
      <c r="N60" s="31">
        <v>36904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9.6</v>
      </c>
      <c r="C61" s="27">
        <v>37149</v>
      </c>
      <c r="D61" s="28">
        <v>15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10.8</v>
      </c>
      <c r="C62" s="27">
        <v>37061</v>
      </c>
      <c r="D62" s="28">
        <v>30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2002</v>
      </c>
      <c r="B63" s="26">
        <v>9.6</v>
      </c>
      <c r="C63" s="27">
        <v>37401</v>
      </c>
      <c r="D63" s="28">
        <v>5</v>
      </c>
      <c r="E63" s="29">
        <v>21.2</v>
      </c>
      <c r="F63" s="30">
        <v>37401</v>
      </c>
      <c r="G63" s="26">
        <v>26</v>
      </c>
      <c r="H63" s="27">
        <v>37465</v>
      </c>
      <c r="I63" s="29">
        <v>33</v>
      </c>
      <c r="J63" s="30">
        <v>37351</v>
      </c>
      <c r="K63" s="26">
        <v>44.8</v>
      </c>
      <c r="L63" s="27">
        <v>37401</v>
      </c>
      <c r="M63" s="29">
        <v>65.400000000000006</v>
      </c>
      <c r="N63" s="31">
        <v>37400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14.6</v>
      </c>
      <c r="C64" s="27">
        <v>37401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18.399999999999999</v>
      </c>
      <c r="C65" s="27">
        <v>37401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2003</v>
      </c>
      <c r="B66" s="26">
        <v>9</v>
      </c>
      <c r="C66" s="27">
        <v>37775</v>
      </c>
      <c r="D66" s="28">
        <v>5</v>
      </c>
      <c r="E66" s="29">
        <v>51</v>
      </c>
      <c r="F66" s="30">
        <v>37855</v>
      </c>
      <c r="G66" s="26">
        <v>63.8</v>
      </c>
      <c r="H66" s="27">
        <v>37855</v>
      </c>
      <c r="I66" s="29">
        <v>63.8</v>
      </c>
      <c r="J66" s="30">
        <v>37855</v>
      </c>
      <c r="K66" s="26">
        <v>73.2</v>
      </c>
      <c r="L66" s="27">
        <v>37646</v>
      </c>
      <c r="M66" s="29">
        <v>106.6</v>
      </c>
      <c r="N66" s="31">
        <v>37646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22.8</v>
      </c>
      <c r="C67" s="27">
        <v>37855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32.200000000000003</v>
      </c>
      <c r="C68" s="27">
        <v>37855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2004</v>
      </c>
      <c r="B69" s="26">
        <v>8.8000000000000007</v>
      </c>
      <c r="C69" s="27">
        <v>38305</v>
      </c>
      <c r="D69" s="28">
        <v>5</v>
      </c>
      <c r="E69" s="29">
        <v>30.4</v>
      </c>
      <c r="F69" s="30">
        <v>38194</v>
      </c>
      <c r="G69" s="26">
        <v>33.6</v>
      </c>
      <c r="H69" s="27">
        <v>38194</v>
      </c>
      <c r="I69" s="29">
        <v>36.799999999999997</v>
      </c>
      <c r="J69" s="30">
        <v>38142</v>
      </c>
      <c r="K69" s="26">
        <v>71.599999999999994</v>
      </c>
      <c r="L69" s="27">
        <v>38142</v>
      </c>
      <c r="M69" s="29">
        <v>94.2</v>
      </c>
      <c r="N69" s="31">
        <v>38141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17</v>
      </c>
      <c r="C70" s="27">
        <v>38305</v>
      </c>
      <c r="D70" s="28">
        <v>15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24</v>
      </c>
      <c r="C71" s="27">
        <v>38194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2005</v>
      </c>
      <c r="B72" s="26">
        <v>5.6</v>
      </c>
      <c r="C72" s="27">
        <v>38632</v>
      </c>
      <c r="D72" s="28">
        <v>5</v>
      </c>
      <c r="E72" s="29">
        <v>18.399999999999999</v>
      </c>
      <c r="F72" s="30">
        <v>38440</v>
      </c>
      <c r="G72" s="26">
        <v>24.8</v>
      </c>
      <c r="H72" s="27">
        <v>38372</v>
      </c>
      <c r="I72" s="29">
        <v>33</v>
      </c>
      <c r="J72" s="30">
        <v>38372</v>
      </c>
      <c r="K72" s="26">
        <v>38.4</v>
      </c>
      <c r="L72" s="27">
        <v>38371</v>
      </c>
      <c r="M72" s="29">
        <v>55.6</v>
      </c>
      <c r="N72" s="31">
        <v>38681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10.199999999999999</v>
      </c>
      <c r="C73" s="27">
        <v>38440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14.4</v>
      </c>
      <c r="C74" s="27">
        <v>38440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>
        <v>2006</v>
      </c>
      <c r="B75" s="26">
        <v>10.8</v>
      </c>
      <c r="C75" s="27">
        <v>38908</v>
      </c>
      <c r="D75" s="28">
        <v>5</v>
      </c>
      <c r="E75" s="29">
        <v>38</v>
      </c>
      <c r="F75" s="30">
        <v>38908</v>
      </c>
      <c r="G75" s="26">
        <v>40.200000000000003</v>
      </c>
      <c r="H75" s="27">
        <v>38908</v>
      </c>
      <c r="I75" s="29">
        <v>42.4</v>
      </c>
      <c r="J75" s="30">
        <v>39073</v>
      </c>
      <c r="K75" s="26">
        <v>59.2</v>
      </c>
      <c r="L75" s="27">
        <v>39073</v>
      </c>
      <c r="M75" s="29">
        <v>79</v>
      </c>
      <c r="N75" s="31">
        <v>39072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23</v>
      </c>
      <c r="C76" s="27">
        <v>38908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35.4</v>
      </c>
      <c r="C77" s="27">
        <v>38908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2007</v>
      </c>
      <c r="B78" s="26">
        <v>6.4</v>
      </c>
      <c r="C78" s="27">
        <v>39244</v>
      </c>
      <c r="D78" s="28">
        <v>5</v>
      </c>
      <c r="E78" s="29">
        <v>15.4</v>
      </c>
      <c r="F78" s="30">
        <v>39244</v>
      </c>
      <c r="G78" s="26">
        <v>23</v>
      </c>
      <c r="H78" s="27">
        <v>39128</v>
      </c>
      <c r="I78" s="29">
        <v>30.2</v>
      </c>
      <c r="J78" s="30">
        <v>39128</v>
      </c>
      <c r="K78" s="26">
        <v>40.6</v>
      </c>
      <c r="L78" s="27">
        <v>39176</v>
      </c>
      <c r="M78" s="29">
        <v>56</v>
      </c>
      <c r="N78" s="31">
        <v>39176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11.6</v>
      </c>
      <c r="C79" s="27">
        <v>39244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13</v>
      </c>
      <c r="C80" s="27">
        <v>39244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2008</v>
      </c>
      <c r="B81" s="26">
        <v>2.4</v>
      </c>
      <c r="C81" s="27">
        <v>39542</v>
      </c>
      <c r="D81" s="28">
        <v>5</v>
      </c>
      <c r="E81" s="29">
        <v>17.8</v>
      </c>
      <c r="F81" s="30">
        <v>39542</v>
      </c>
      <c r="G81" s="26">
        <v>33.4</v>
      </c>
      <c r="H81" s="27">
        <v>39542</v>
      </c>
      <c r="I81" s="29">
        <v>44.4</v>
      </c>
      <c r="J81" s="30">
        <v>39542</v>
      </c>
      <c r="K81" s="26">
        <v>54.4</v>
      </c>
      <c r="L81" s="27">
        <v>39542</v>
      </c>
      <c r="M81" s="29">
        <v>57.2</v>
      </c>
      <c r="N81" s="31">
        <v>39542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/>
      <c r="C82" s="27">
        <v>39667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5.4</v>
      </c>
      <c r="C83" s="27">
        <v>39542</v>
      </c>
      <c r="D83" s="28"/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10.8</v>
      </c>
      <c r="C84" s="27">
        <v>39542</v>
      </c>
      <c r="D84" s="28">
        <v>30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>
        <v>2009</v>
      </c>
      <c r="B85" s="26">
        <v>4</v>
      </c>
      <c r="C85" s="27">
        <v>40034</v>
      </c>
      <c r="D85" s="28">
        <v>5</v>
      </c>
      <c r="E85" s="29">
        <v>17.399999999999999</v>
      </c>
      <c r="F85" s="30">
        <v>40122</v>
      </c>
      <c r="G85" s="26">
        <v>37.200000000000003</v>
      </c>
      <c r="H85" s="27">
        <v>40110</v>
      </c>
      <c r="I85" s="29">
        <v>46</v>
      </c>
      <c r="J85" s="30">
        <v>40110</v>
      </c>
      <c r="K85" s="26">
        <v>56.4</v>
      </c>
      <c r="L85" s="27">
        <v>40110</v>
      </c>
      <c r="M85" s="29">
        <v>72.2</v>
      </c>
      <c r="N85" s="31">
        <v>40110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7.6</v>
      </c>
      <c r="C86" s="27">
        <v>40034</v>
      </c>
      <c r="D86" s="28">
        <v>15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11.4</v>
      </c>
      <c r="C87" s="27">
        <v>40110</v>
      </c>
      <c r="D87" s="28">
        <v>30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>
        <v>2010</v>
      </c>
      <c r="B88" s="26">
        <v>8.6</v>
      </c>
      <c r="C88" s="27">
        <v>40364</v>
      </c>
      <c r="D88" s="28">
        <v>5</v>
      </c>
      <c r="E88" s="29">
        <v>31.2</v>
      </c>
      <c r="F88" s="30">
        <v>40378</v>
      </c>
      <c r="G88" s="26">
        <v>38.799999999999997</v>
      </c>
      <c r="H88" s="27">
        <v>40432</v>
      </c>
      <c r="I88" s="29">
        <v>63</v>
      </c>
      <c r="J88" s="30">
        <v>40470</v>
      </c>
      <c r="K88" s="26">
        <v>82.6</v>
      </c>
      <c r="L88" s="27">
        <v>40470</v>
      </c>
      <c r="M88" s="29">
        <v>107.2</v>
      </c>
      <c r="N88" s="31">
        <v>40431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8.6</v>
      </c>
      <c r="C89" s="27">
        <v>40464</v>
      </c>
      <c r="D89" s="28">
        <v>5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21</v>
      </c>
      <c r="C90" s="27">
        <v>40464</v>
      </c>
      <c r="D90" s="28">
        <v>15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26.8</v>
      </c>
      <c r="C91" s="27">
        <v>40464</v>
      </c>
      <c r="D91" s="28">
        <v>30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>
        <v>2011</v>
      </c>
      <c r="B92" s="26">
        <v>4.2</v>
      </c>
      <c r="C92" s="27">
        <v>40756</v>
      </c>
      <c r="D92" s="28">
        <v>5</v>
      </c>
      <c r="E92" s="29">
        <v>13.8</v>
      </c>
      <c r="F92" s="30">
        <v>40756</v>
      </c>
      <c r="G92" s="26">
        <v>30</v>
      </c>
      <c r="H92" s="27">
        <v>40592</v>
      </c>
      <c r="I92" s="29">
        <v>53.6</v>
      </c>
      <c r="J92" s="30">
        <v>40592</v>
      </c>
      <c r="K92" s="26">
        <v>77.2</v>
      </c>
      <c r="L92" s="27">
        <v>40592</v>
      </c>
      <c r="M92" s="29">
        <v>80.599999999999994</v>
      </c>
      <c r="N92" s="31">
        <v>40592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8.8000000000000007</v>
      </c>
      <c r="C93" s="27">
        <v>40756</v>
      </c>
      <c r="D93" s="28">
        <v>15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12.8</v>
      </c>
      <c r="C94" s="27">
        <v>40756</v>
      </c>
      <c r="D94" s="28">
        <v>30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>
        <v>2012</v>
      </c>
      <c r="B95" s="26">
        <v>9.6</v>
      </c>
      <c r="C95" s="27">
        <v>41113</v>
      </c>
      <c r="D95" s="28">
        <v>5</v>
      </c>
      <c r="E95" s="29">
        <v>30.6</v>
      </c>
      <c r="F95" s="30">
        <v>41113</v>
      </c>
      <c r="G95" s="26">
        <v>37.6</v>
      </c>
      <c r="H95" s="27">
        <v>41113</v>
      </c>
      <c r="I95" s="29">
        <v>52.4</v>
      </c>
      <c r="J95" s="30">
        <v>40976</v>
      </c>
      <c r="K95" s="26">
        <v>80.2</v>
      </c>
      <c r="L95" s="27">
        <v>40976</v>
      </c>
      <c r="M95" s="29">
        <v>95.4</v>
      </c>
      <c r="N95" s="31">
        <v>40976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15.4</v>
      </c>
      <c r="C96" s="27">
        <v>41113</v>
      </c>
      <c r="D96" s="28">
        <v>15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22.2</v>
      </c>
      <c r="C97" s="27">
        <v>41113</v>
      </c>
      <c r="D97" s="28">
        <v>30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>
        <v>2013</v>
      </c>
      <c r="B98" s="26" t="s">
        <v>16</v>
      </c>
      <c r="C98" s="27" t="s">
        <v>16</v>
      </c>
      <c r="D98" s="28">
        <v>5</v>
      </c>
      <c r="E98" s="29" t="s">
        <v>16</v>
      </c>
      <c r="F98" s="30" t="s">
        <v>16</v>
      </c>
      <c r="G98" s="26" t="s">
        <v>16</v>
      </c>
      <c r="H98" s="27" t="s">
        <v>16</v>
      </c>
      <c r="I98" s="29" t="s">
        <v>16</v>
      </c>
      <c r="J98" s="30" t="s">
        <v>16</v>
      </c>
      <c r="K98" s="26" t="s">
        <v>16</v>
      </c>
      <c r="L98" s="27" t="s">
        <v>16</v>
      </c>
      <c r="M98" s="29" t="s">
        <v>16</v>
      </c>
      <c r="N98" s="31" t="s">
        <v>16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 t="s">
        <v>16</v>
      </c>
      <c r="C99" s="27" t="s">
        <v>16</v>
      </c>
      <c r="D99" s="28">
        <v>15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 t="s">
        <v>16</v>
      </c>
      <c r="C100" s="27" t="s">
        <v>16</v>
      </c>
      <c r="D100" s="28">
        <v>30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>
        <v>2014</v>
      </c>
      <c r="B101" s="26">
        <v>7</v>
      </c>
      <c r="C101" s="27">
        <v>41856</v>
      </c>
      <c r="D101" s="28">
        <v>5</v>
      </c>
      <c r="E101" s="29">
        <v>30</v>
      </c>
      <c r="F101" s="30">
        <v>41916</v>
      </c>
      <c r="G101" s="26">
        <v>40.200000000000003</v>
      </c>
      <c r="H101" s="27">
        <v>41916</v>
      </c>
      <c r="I101" s="29">
        <v>41</v>
      </c>
      <c r="J101" s="30">
        <v>41884</v>
      </c>
      <c r="K101" s="26">
        <v>48.8</v>
      </c>
      <c r="L101" s="27">
        <v>41884</v>
      </c>
      <c r="M101" s="29">
        <v>60.4</v>
      </c>
      <c r="N101" s="31">
        <v>41916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15</v>
      </c>
      <c r="C102" s="27">
        <v>41856</v>
      </c>
      <c r="D102" s="28">
        <v>15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19</v>
      </c>
      <c r="C103" s="27">
        <v>41916</v>
      </c>
      <c r="D103" s="28">
        <v>30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>
        <v>2015</v>
      </c>
      <c r="B104" s="26">
        <v>6.8</v>
      </c>
      <c r="C104" s="27">
        <v>42292</v>
      </c>
      <c r="D104" s="28">
        <v>5</v>
      </c>
      <c r="E104" s="29">
        <v>28.4</v>
      </c>
      <c r="F104" s="30">
        <v>42243</v>
      </c>
      <c r="G104" s="26">
        <v>28.4</v>
      </c>
      <c r="H104" s="27">
        <v>42243</v>
      </c>
      <c r="I104" s="29">
        <v>31.6</v>
      </c>
      <c r="J104" s="30">
        <v>42292</v>
      </c>
      <c r="K104" s="26">
        <v>38.799999999999997</v>
      </c>
      <c r="L104" s="27">
        <v>42062</v>
      </c>
      <c r="M104" s="29">
        <v>48.6</v>
      </c>
      <c r="N104" s="31">
        <v>42061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15.8</v>
      </c>
      <c r="C105" s="27">
        <v>42243</v>
      </c>
      <c r="D105" s="28">
        <v>15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27.6</v>
      </c>
      <c r="C106" s="27">
        <v>42243</v>
      </c>
      <c r="D106" s="28">
        <v>30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>
        <v>2016</v>
      </c>
      <c r="B107" s="26">
        <v>13.6</v>
      </c>
      <c r="C107" s="27">
        <v>42579</v>
      </c>
      <c r="D107" s="28">
        <v>5</v>
      </c>
      <c r="E107" s="29">
        <v>46.2</v>
      </c>
      <c r="F107" s="30">
        <v>42622</v>
      </c>
      <c r="G107" s="26">
        <v>46.4</v>
      </c>
      <c r="H107" s="27">
        <v>42622</v>
      </c>
      <c r="I107" s="29">
        <v>54.2</v>
      </c>
      <c r="J107" s="30">
        <v>42441</v>
      </c>
      <c r="K107" s="26">
        <v>81.2</v>
      </c>
      <c r="L107" s="27">
        <v>42441</v>
      </c>
      <c r="M107" s="29">
        <v>134.19999999999999</v>
      </c>
      <c r="N107" s="31">
        <v>42441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25.8</v>
      </c>
      <c r="C108" s="27">
        <v>42579</v>
      </c>
      <c r="D108" s="28">
        <v>15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>
        <v>38.799999999999997</v>
      </c>
      <c r="C109" s="27">
        <v>42622</v>
      </c>
      <c r="D109" s="28">
        <v>30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>
        <v>2017</v>
      </c>
      <c r="B110" s="26">
        <v>12.8</v>
      </c>
      <c r="C110" s="27">
        <v>42909</v>
      </c>
      <c r="D110" s="28">
        <v>5</v>
      </c>
      <c r="E110" s="29">
        <v>36.799999999999997</v>
      </c>
      <c r="F110" s="30">
        <v>42909</v>
      </c>
      <c r="G110" s="26">
        <v>36.799999999999997</v>
      </c>
      <c r="H110" s="27">
        <v>42909</v>
      </c>
      <c r="I110" s="29">
        <v>37.6</v>
      </c>
      <c r="J110" s="30">
        <v>42802</v>
      </c>
      <c r="K110" s="26">
        <v>47.6</v>
      </c>
      <c r="L110" s="27">
        <v>42801</v>
      </c>
      <c r="M110" s="29">
        <v>62.2</v>
      </c>
      <c r="N110" s="31">
        <v>42801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>
        <v>27.2</v>
      </c>
      <c r="C111" s="27">
        <v>42909</v>
      </c>
      <c r="D111" s="28">
        <v>15</v>
      </c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>
        <v>36.200000000000003</v>
      </c>
      <c r="C112" s="27">
        <v>42909</v>
      </c>
      <c r="D112" s="28">
        <v>30</v>
      </c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>
        <v>2018</v>
      </c>
      <c r="B113" s="26">
        <v>12</v>
      </c>
      <c r="C113" s="27">
        <v>43333</v>
      </c>
      <c r="D113" s="28">
        <v>5</v>
      </c>
      <c r="E113" s="29">
        <v>26</v>
      </c>
      <c r="F113" s="30">
        <v>43333</v>
      </c>
      <c r="G113" s="26">
        <v>26.2</v>
      </c>
      <c r="H113" s="27">
        <v>43396</v>
      </c>
      <c r="I113" s="29">
        <v>46</v>
      </c>
      <c r="J113" s="30">
        <v>43396</v>
      </c>
      <c r="K113" s="26">
        <v>68.400000000000006</v>
      </c>
      <c r="L113" s="27">
        <v>43396</v>
      </c>
      <c r="M113" s="29">
        <v>99</v>
      </c>
      <c r="N113" s="31">
        <v>43184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>
        <v>24.4</v>
      </c>
      <c r="C114" s="27">
        <v>43333</v>
      </c>
      <c r="D114" s="28">
        <v>15</v>
      </c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>
        <v>26</v>
      </c>
      <c r="C115" s="27">
        <v>43333</v>
      </c>
      <c r="D115" s="28">
        <v>30</v>
      </c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>
        <v>2019</v>
      </c>
      <c r="B116" s="26">
        <v>13.4</v>
      </c>
      <c r="C116" s="27">
        <v>43702</v>
      </c>
      <c r="D116" s="28">
        <v>5</v>
      </c>
      <c r="E116" s="29">
        <v>39.799999999999997</v>
      </c>
      <c r="F116" s="30">
        <v>43702</v>
      </c>
      <c r="G116" s="26">
        <v>39.799999999999997</v>
      </c>
      <c r="H116" s="27">
        <v>43702</v>
      </c>
      <c r="I116" s="29">
        <v>39.799999999999997</v>
      </c>
      <c r="J116" s="30">
        <v>43702</v>
      </c>
      <c r="K116" s="26">
        <v>48.6</v>
      </c>
      <c r="L116" s="27">
        <v>43489</v>
      </c>
      <c r="M116" s="29">
        <v>66.599999999999994</v>
      </c>
      <c r="N116" s="31">
        <v>43489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>
        <v>29.8</v>
      </c>
      <c r="C117" s="27">
        <v>43702</v>
      </c>
      <c r="D117" s="28">
        <v>15</v>
      </c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>
        <v>38.200000000000003</v>
      </c>
      <c r="C118" s="27">
        <v>43702</v>
      </c>
      <c r="D118" s="28">
        <v>30</v>
      </c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>
        <v>2020</v>
      </c>
      <c r="B119" s="26">
        <v>8.4</v>
      </c>
      <c r="C119" s="27">
        <v>44099</v>
      </c>
      <c r="D119" s="28">
        <v>5</v>
      </c>
      <c r="E119" s="29">
        <v>29.6</v>
      </c>
      <c r="F119" s="30">
        <v>44016</v>
      </c>
      <c r="G119" s="26">
        <v>31.2</v>
      </c>
      <c r="H119" s="27">
        <v>44155</v>
      </c>
      <c r="I119" s="29">
        <v>55.4</v>
      </c>
      <c r="J119" s="30">
        <v>44155</v>
      </c>
      <c r="K119" s="26">
        <v>88.2</v>
      </c>
      <c r="L119" s="30">
        <v>44155</v>
      </c>
      <c r="M119" s="29">
        <v>131.4</v>
      </c>
      <c r="N119" s="31">
        <v>44155</v>
      </c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>
        <v>18</v>
      </c>
      <c r="C120" s="27">
        <v>44016</v>
      </c>
      <c r="D120" s="28">
        <v>15</v>
      </c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>
        <v>26.4</v>
      </c>
      <c r="C121" s="27">
        <v>44016</v>
      </c>
      <c r="D121" s="28">
        <v>30</v>
      </c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26"/>
      <c r="C154" s="27"/>
      <c r="D154" s="28"/>
      <c r="E154" s="29"/>
      <c r="F154" s="30"/>
      <c r="G154" s="26"/>
      <c r="H154" s="27"/>
      <c r="I154" s="29"/>
      <c r="J154" s="30"/>
      <c r="K154" s="26"/>
      <c r="L154" s="27"/>
      <c r="M154" s="29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26"/>
      <c r="C155" s="27"/>
      <c r="D155" s="28"/>
      <c r="E155" s="29"/>
      <c r="F155" s="30"/>
      <c r="G155" s="26"/>
      <c r="H155" s="27"/>
      <c r="I155" s="29"/>
      <c r="J155" s="30"/>
      <c r="K155" s="26"/>
      <c r="L155" s="27"/>
      <c r="M155" s="29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29"/>
      <c r="F156" s="30"/>
      <c r="G156" s="26"/>
      <c r="H156" s="27"/>
      <c r="I156" s="29"/>
      <c r="J156" s="30"/>
      <c r="K156" s="11"/>
      <c r="L156" s="27"/>
      <c r="M156" s="33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26"/>
      <c r="H157" s="27"/>
      <c r="I157" s="29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11"/>
      <c r="H158" s="27"/>
      <c r="I158" s="29"/>
      <c r="J158" s="30"/>
      <c r="K158" s="11"/>
      <c r="L158" s="27"/>
      <c r="M158" s="33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29"/>
      <c r="F159" s="30"/>
      <c r="G159" s="11"/>
      <c r="H159" s="27"/>
      <c r="I159" s="29"/>
      <c r="J159" s="30"/>
      <c r="K159" s="11"/>
      <c r="L159" s="27"/>
      <c r="M159" s="33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4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4"/>
      <c r="E161" s="26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4"/>
      <c r="E162" s="26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4"/>
      <c r="E163" s="26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4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4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4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4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34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34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34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34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34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4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4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4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4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4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34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34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6"/>
      <c r="C180" s="27"/>
      <c r="D180" s="34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26"/>
      <c r="C181" s="27"/>
      <c r="D181" s="34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4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4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4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4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4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4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4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4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4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4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4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4"/>
      <c r="E193" s="11"/>
      <c r="F193" s="27"/>
      <c r="G193" s="11"/>
      <c r="H193" s="27"/>
      <c r="I193" s="26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4"/>
      <c r="E194" s="11"/>
      <c r="F194" s="27"/>
      <c r="G194" s="11"/>
      <c r="H194" s="27"/>
      <c r="I194" s="26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4"/>
      <c r="E195" s="11"/>
      <c r="F195" s="27"/>
      <c r="G195" s="11"/>
      <c r="H195" s="27"/>
      <c r="I195" s="26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4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4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4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4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4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4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4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4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4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4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4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4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4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4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4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4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4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4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4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4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4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4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4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4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4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4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4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4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4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4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4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4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4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4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4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4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4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4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4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4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4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4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4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4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4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4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4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4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4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4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4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4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4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4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4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4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4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4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4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4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4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4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4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4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4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4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4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4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4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4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4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4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4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4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4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4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4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4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4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4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4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4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4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4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4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4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4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4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4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4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4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4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4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4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4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4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4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4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4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4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4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4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4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4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4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4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4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4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4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4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4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4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4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4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4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4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4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4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4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4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4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4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4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4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4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4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4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4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4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4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4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4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4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4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4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4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4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4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4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4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4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4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4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4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4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4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4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4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4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4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4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4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4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4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4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4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4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4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4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4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4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4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4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4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4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4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4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4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4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4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4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4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4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4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4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4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4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4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4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4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4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4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4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4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4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4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4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4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4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4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4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4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4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4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4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4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4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4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4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4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4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4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4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4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4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4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4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4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4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4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4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4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4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4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4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4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4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4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4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4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4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4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4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4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4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4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4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4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4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4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4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4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4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4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4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4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4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4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4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4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4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4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4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4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4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4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4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4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4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4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4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4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4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4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4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4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4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4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4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4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4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4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4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4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4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4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4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4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4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4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4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4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4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4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4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4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4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4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4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4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4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4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4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4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4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4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4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4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4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4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4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4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4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4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4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4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4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4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4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4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4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4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4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4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4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4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4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4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4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4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4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4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4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4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4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4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4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4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4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4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4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4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4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4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4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4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4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4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4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4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4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4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4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4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4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4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4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4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4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4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4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4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4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4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4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4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4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4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4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4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4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4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4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4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4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4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4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4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4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4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4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4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4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4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4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4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4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4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4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4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4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4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4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4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4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4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4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4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4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4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4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4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4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4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4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4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4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4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4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4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4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4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4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4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4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4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4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4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4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4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4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4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4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4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4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4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4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4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4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4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4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4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4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4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4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4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4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4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4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4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4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4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4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4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4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4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4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4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4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4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4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4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4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4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4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4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4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4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4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4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4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4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4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4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4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4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4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4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4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4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4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4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4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4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4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4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4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4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4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4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4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4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4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4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4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4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4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4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4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4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4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4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4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4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4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4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4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4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4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4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4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4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4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4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4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4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4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4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4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4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4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4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4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4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4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4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4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4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4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4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4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4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4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4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4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4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4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4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4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4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4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4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4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4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4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4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4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4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4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4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4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4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4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4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4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4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4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4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4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4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4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4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4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4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4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4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4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4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4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4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4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4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4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4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4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4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4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4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4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4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4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4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4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4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4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4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4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4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4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4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4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4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4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4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4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4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4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4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4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4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4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4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4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4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4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4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4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4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4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4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4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4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4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4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4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4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4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4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4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4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4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4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4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4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4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4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4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4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4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4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4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4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4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4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4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4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4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4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4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4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4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4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4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4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4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4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4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4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4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4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4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4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4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4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4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4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4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4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4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4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4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4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4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4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4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4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4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4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4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4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4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4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4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4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4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4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4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4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4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4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4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4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4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4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4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4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4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4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4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4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4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4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4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4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4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4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4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4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4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4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4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4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4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4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4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4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4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4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4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4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4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4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4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4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4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4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4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4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4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4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4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4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4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4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4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4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4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4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4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4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4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4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4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4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4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4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4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4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4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4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4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4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4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4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4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4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4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4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4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4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4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4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4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4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4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4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4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4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4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4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4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4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4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4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4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4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4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4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4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4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4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4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4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4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4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4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4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4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4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4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4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4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4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4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4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4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4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4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4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4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4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4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4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4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4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4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4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4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4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4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4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4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4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4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4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4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4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4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4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4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4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4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4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4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4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4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4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4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4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4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4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4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4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4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4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4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4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4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4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4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4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4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4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4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MONTICCH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2020-09-27T08:21:56Z</dcterms:created>
  <dcterms:modified xsi:type="dcterms:W3CDTF">2021-03-03T08:35:00Z</dcterms:modified>
</cp:coreProperties>
</file>